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0AD84E1-8EF4-42AD-882C-3E5AA90AD70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<sst xmlns="http://schemas.openxmlformats.org/spreadsheetml/2006/main" count="17409" uniqueCount="3096">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</sst>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1527</v>
      </c>
      <c r="B10" s="159"/>
      <c r="C10" s="159"/>
      <c r="D10" s="153" t="str">
        <f>VLOOKUP(A10,'Listado Total'!B6:R586,7,0)</f>
        <v>Técnico/a 3</v>
      </c>
      <c r="E10" s="153"/>
      <c r="F10" s="153"/>
      <c r="G10" s="153" t="str">
        <f>VLOOKUP(A10,'Listado Total'!B6:R586,2,0)</f>
        <v>Técnico/a de Asistencia Técnica a Obras Ferroviarias de Señalización, Ertms y SAD.</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seis meses de experiencia en obras o mantenimiento de señalización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uZ4vLU6LpWHpuePcEZYXoVTMU75yq80JoQEFXm4TrMLkpmePKZSL7vQLMdm/yQCU8aVmfBjoWFGAmpDj0F7d/A==" saltValue="SJdWQuWsNV57aoZ4InhtE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2022-07-27T06:47:03Z</dcterms:modified>
</cp:coreProperties>
</file>